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90" windowWidth="9135" windowHeight="4965"/>
  </bookViews>
  <sheets>
    <sheet name="Hoja1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<sst xmlns="http://schemas.openxmlformats.org/spreadsheetml/2006/main" count="3" uniqueCount="3">
  <si>
    <t>ADMINISTRACIÓN NACIONAL</t>
  </si>
  <si>
    <t>COMPOSICIÓN DEL GASTO POR INCISO</t>
  </si>
  <si>
    <t>EJERCICIO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</si>
</sst>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  <family val="2"/>
    </font>
    <font>
      <b/>
      <sz val="14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0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 applyAlignment="1" applyProtection="1">
      <alignment horizontal="left"/>
    </xf>
    <xf numFmtId="0" fontId="6" fillId="0" borderId="0" xfId="0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AR"/>
              <a:t>Base Crédito Inicial</a:t>
            </a:r>
          </a:p>
        </c:rich>
      </c:tx>
      <c:layout>
        <c:manualLayout>
          <c:xMode val="edge"/>
          <c:yMode val="edge"/>
          <c:x val="0.37618187140596082"/>
          <c:y val="0.8554798132750888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view3D>
      <c:rotX val="25"/>
      <c:hPercent val="75"/>
      <c:rotY val="3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6806776131609"/>
          <c:y val="0.293706962291854"/>
          <c:w val="0.68620101145385182"/>
          <c:h val="0.43822943580054408"/>
        </c:manualLayout>
      </c:layout>
      <c:pie3DChart>
        <c:varyColors val="1"/>
        <c:ser>
          <c:idx val="0"/>
          <c:order val="0"/>
          <c:tx>
            <c:strRef>
              <c:f>'[1]Gtos objeto'!$C$255</c:f>
              <c:strCache>
                <c:ptCount val="1"/>
                <c:pt idx="0">
                  <c:v>Base Crédito Inicial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3"/>
          <c:dPt>
            <c:idx val="0"/>
            <c:bubble3D val="0"/>
            <c:explosion val="48"/>
            <c:spPr>
              <a:solidFill>
                <a:srgbClr val="FFFFC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99933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69FFFF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9CCC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A0E0E0"/>
              </a:solidFill>
              <a:ln w="25400">
                <a:noFill/>
              </a:ln>
            </c:spPr>
          </c:dPt>
          <c:dPt>
            <c:idx val="5"/>
            <c:bubble3D val="0"/>
            <c:explosion val="31"/>
            <c:spPr>
              <a:solidFill>
                <a:srgbClr val="C0C0FF"/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969696"/>
              </a:solidFill>
              <a:ln w="25400">
                <a:noFill/>
              </a:ln>
            </c:spPr>
          </c:dPt>
          <c:dPt>
            <c:idx val="7"/>
            <c:bubble3D val="0"/>
            <c:explosion val="43"/>
            <c:spPr>
              <a:solidFill>
                <a:srgbClr val="FF808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7.4728749375785372E-2"/>
                  <c:y val="-0.113395552720867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3334088657063917E-2"/>
                  <c:y val="-9.49106539862558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3479759264496474"/>
                  <c:y val="-0.1225825792754926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5.0806176104257306E-2"/>
                  <c:y val="-2.9933088133026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2.5007616013971789E-2"/>
                  <c:y val="3.811586488751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5.144113041876467E-2"/>
                  <c:y val="4.3922891205074602E-2"/>
                </c:manualLayout>
              </c:layout>
              <c:tx>
                <c:rich>
                  <a:bodyPr/>
                  <a:lstStyle/>
                  <a:p>
                    <a:pPr>
                      <a:defRPr sz="800" b="0" i="1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s-AR"/>
                      <a:t>Activos
Financieros
0,36 %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4553548816698658E-2"/>
                  <c:y val="-9.47773751998165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3.4288436062694431E-3"/>
                  <c:y val="-0.136391902061193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A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'[1]Gtos objeto'!$B$256:$B$263</c:f>
              <c:strCache>
                <c:ptCount val="8"/>
                <c:pt idx="0">
                  <c:v>Gastos en Personal</c:v>
                </c:pt>
                <c:pt idx="1">
                  <c:v>Bienes de Consumo</c:v>
                </c:pt>
                <c:pt idx="2">
                  <c:v>Servicios no Personales</c:v>
                </c:pt>
                <c:pt idx="3">
                  <c:v>Bienes de Uso</c:v>
                </c:pt>
                <c:pt idx="4">
                  <c:v>Transferencias</c:v>
                </c:pt>
                <c:pt idx="5">
                  <c:v>Activos Financieros</c:v>
                </c:pt>
                <c:pt idx="6">
                  <c:v>Servicios de la Deuda</c:v>
                </c:pt>
                <c:pt idx="7">
                  <c:v>Otros Gastos</c:v>
                </c:pt>
              </c:strCache>
            </c:strRef>
          </c:cat>
          <c:val>
            <c:numRef>
              <c:f>'[1]Gtos objeto'!$C$256:$C$263</c:f>
              <c:numCache>
                <c:formatCode>#,##0.00</c:formatCode>
                <c:ptCount val="8"/>
                <c:pt idx="0">
                  <c:v>265165165685</c:v>
                </c:pt>
                <c:pt idx="1">
                  <c:v>26944165273</c:v>
                </c:pt>
                <c:pt idx="2">
                  <c:v>62072057618</c:v>
                </c:pt>
                <c:pt idx="3">
                  <c:v>66110458051</c:v>
                </c:pt>
                <c:pt idx="4">
                  <c:v>1679970425234</c:v>
                </c:pt>
                <c:pt idx="5">
                  <c:v>15764580521</c:v>
                </c:pt>
                <c:pt idx="6">
                  <c:v>247632048777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AR"/>
              <a:t>Base Devengado</a:t>
            </a:r>
          </a:p>
        </c:rich>
      </c:tx>
      <c:layout>
        <c:manualLayout>
          <c:xMode val="edge"/>
          <c:yMode val="edge"/>
          <c:x val="0.39697582225662242"/>
          <c:y val="0.8368317946270701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view3D>
      <c:rotX val="25"/>
      <c:hPercent val="75"/>
      <c:rotY val="3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933851213458482"/>
          <c:y val="0.27505890119395848"/>
          <c:w val="0.71077570332410001"/>
          <c:h val="0.45454648926120261"/>
        </c:manualLayout>
      </c:layout>
      <c:pie3DChart>
        <c:varyColors val="1"/>
        <c:ser>
          <c:idx val="0"/>
          <c:order val="0"/>
          <c:tx>
            <c:strRef>
              <c:f>'[1]Gtos objeto'!$C$265</c:f>
              <c:strCache>
                <c:ptCount val="1"/>
                <c:pt idx="0">
                  <c:v>Base Devengado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3"/>
          <c:dPt>
            <c:idx val="0"/>
            <c:bubble3D val="0"/>
            <c:explosion val="48"/>
            <c:spPr>
              <a:solidFill>
                <a:srgbClr val="FFFFC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99933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69FFFF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9CCC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A0E0E0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C0C0FF"/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969696"/>
              </a:solidFill>
              <a:ln w="25400">
                <a:noFill/>
              </a:ln>
            </c:spPr>
          </c:dPt>
          <c:dPt>
            <c:idx val="7"/>
            <c:bubble3D val="0"/>
            <c:explosion val="43"/>
            <c:spPr>
              <a:solidFill>
                <a:srgbClr val="FF808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5.377918092465616E-2"/>
                  <c:y val="-0.128459163646491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6.8346392977255255E-2"/>
                  <c:y val="-9.47481939595269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6419368520006484E-2"/>
                  <c:y val="-0.149342768541558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6.5575595741010406E-2"/>
                  <c:y val="-4.46695128084895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6.7086713404680753E-2"/>
                  <c:y val="6.36036928950314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7.3023368947884887E-2"/>
                  <c:y val="-8.8017582131208853E-3"/>
                </c:manualLayout>
              </c:layout>
              <c:tx>
                <c:rich>
                  <a:bodyPr/>
                  <a:lstStyle/>
                  <a:p>
                    <a:pPr>
                      <a:defRPr sz="800" b="0" i="1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s-AR"/>
                      <a:t>Activos 
Financieros
0,43%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2829426759185253E-2"/>
                  <c:y val="-0.103691795046258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1.1312400826961579E-2"/>
                  <c:y val="-0.1228724937287968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A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'[1]Gtos objeto'!$B$266:$B$273</c:f>
              <c:strCache>
                <c:ptCount val="8"/>
                <c:pt idx="0">
                  <c:v>Gastos en Personal</c:v>
                </c:pt>
                <c:pt idx="1">
                  <c:v>Bienes de Consumo</c:v>
                </c:pt>
                <c:pt idx="2">
                  <c:v>Servicios no Personales</c:v>
                </c:pt>
                <c:pt idx="3">
                  <c:v>Bienes de Uso</c:v>
                </c:pt>
                <c:pt idx="4">
                  <c:v>Transferencias</c:v>
                </c:pt>
                <c:pt idx="5">
                  <c:v>Activos Financieros</c:v>
                </c:pt>
                <c:pt idx="6">
                  <c:v>Servicios de la Deuda</c:v>
                </c:pt>
                <c:pt idx="7">
                  <c:v>Otros Gastos</c:v>
                </c:pt>
              </c:strCache>
            </c:strRef>
          </c:cat>
          <c:val>
            <c:numRef>
              <c:f>'[1]Gtos objeto'!$C$266:$C$273</c:f>
              <c:numCache>
                <c:formatCode>#,##0.00</c:formatCode>
                <c:ptCount val="8"/>
                <c:pt idx="0">
                  <c:v>272484396413.74002</c:v>
                </c:pt>
                <c:pt idx="1">
                  <c:v>24167773287.059952</c:v>
                </c:pt>
                <c:pt idx="2">
                  <c:v>63365297424.160004</c:v>
                </c:pt>
                <c:pt idx="3">
                  <c:v>58927555365.829987</c:v>
                </c:pt>
                <c:pt idx="4">
                  <c:v>1813302031036.6899</c:v>
                </c:pt>
                <c:pt idx="5">
                  <c:v>12713153663.809999</c:v>
                </c:pt>
                <c:pt idx="6">
                  <c:v>319035832715.42993</c:v>
                </c:pt>
                <c:pt idx="7">
                  <c:v>8520948.4199999999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</xdr:row>
      <xdr:rowOff>19050</xdr:rowOff>
    </xdr:from>
    <xdr:to>
      <xdr:col>4</xdr:col>
      <xdr:colOff>714375</xdr:colOff>
      <xdr:row>28</xdr:row>
      <xdr:rowOff>57150</xdr:rowOff>
    </xdr:to>
    <xdr:graphicFrame macro="">
      <xdr:nvGraphicFramePr>
        <xdr:cNvPr id="103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31</xdr:row>
      <xdr:rowOff>28575</xdr:rowOff>
    </xdr:from>
    <xdr:to>
      <xdr:col>4</xdr:col>
      <xdr:colOff>685800</xdr:colOff>
      <xdr:row>56</xdr:row>
      <xdr:rowOff>66675</xdr:rowOff>
    </xdr:to>
    <xdr:graphicFrame macro="">
      <xdr:nvGraphicFramePr>
        <xdr:cNvPr id="1037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OLETIN\Cuenta%202017\Cuadros\Gtos%20obje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os objeto"/>
      <sheetName val="criterios"/>
      <sheetName val="Hoja2"/>
      <sheetName val="Hoja3"/>
    </sheetNames>
    <sheetDataSet>
      <sheetData sheetId="0">
        <row r="255">
          <cell r="C255" t="str">
            <v>Base Crédito Inicial</v>
          </cell>
        </row>
        <row r="256">
          <cell r="B256" t="str">
            <v>Gastos en Personal</v>
          </cell>
          <cell r="C256">
            <v>265165165685</v>
          </cell>
        </row>
        <row r="257">
          <cell r="B257" t="str">
            <v>Bienes de Consumo</v>
          </cell>
          <cell r="C257">
            <v>26944165273</v>
          </cell>
        </row>
        <row r="258">
          <cell r="B258" t="str">
            <v>Servicios no Personales</v>
          </cell>
          <cell r="C258">
            <v>62072057618</v>
          </cell>
        </row>
        <row r="259">
          <cell r="B259" t="str">
            <v>Bienes de Uso</v>
          </cell>
          <cell r="C259">
            <v>66110458051</v>
          </cell>
        </row>
        <row r="260">
          <cell r="B260" t="str">
            <v>Transferencias</v>
          </cell>
          <cell r="C260">
            <v>1679970425234</v>
          </cell>
        </row>
        <row r="261">
          <cell r="B261" t="str">
            <v>Activos Financieros</v>
          </cell>
          <cell r="C261">
            <v>15764580521</v>
          </cell>
        </row>
        <row r="262">
          <cell r="B262" t="str">
            <v>Servicios de la Deuda</v>
          </cell>
          <cell r="C262">
            <v>247632048777</v>
          </cell>
        </row>
        <row r="263">
          <cell r="B263" t="str">
            <v>Otros Gastos</v>
          </cell>
          <cell r="C263">
            <v>0</v>
          </cell>
        </row>
        <row r="265">
          <cell r="C265" t="str">
            <v>Base Devengado</v>
          </cell>
        </row>
        <row r="266">
          <cell r="B266" t="str">
            <v>Gastos en Personal</v>
          </cell>
          <cell r="C266">
            <v>272484396413.74002</v>
          </cell>
        </row>
        <row r="267">
          <cell r="B267" t="str">
            <v>Bienes de Consumo</v>
          </cell>
          <cell r="C267">
            <v>24167773287.059952</v>
          </cell>
        </row>
        <row r="268">
          <cell r="B268" t="str">
            <v>Servicios no Personales</v>
          </cell>
          <cell r="C268">
            <v>63365297424.160004</v>
          </cell>
        </row>
        <row r="269">
          <cell r="B269" t="str">
            <v>Bienes de Uso</v>
          </cell>
          <cell r="C269">
            <v>58927555365.829987</v>
          </cell>
        </row>
        <row r="270">
          <cell r="B270" t="str">
            <v>Transferencias</v>
          </cell>
          <cell r="C270">
            <v>1813302031036.6899</v>
          </cell>
        </row>
        <row r="271">
          <cell r="B271" t="str">
            <v>Activos Financieros</v>
          </cell>
          <cell r="C271">
            <v>12713153663.809999</v>
          </cell>
        </row>
        <row r="272">
          <cell r="B272" t="str">
            <v>Servicios de la Deuda</v>
          </cell>
          <cell r="C272">
            <v>319035832715.42993</v>
          </cell>
        </row>
        <row r="273">
          <cell r="B273" t="str">
            <v>Otros Gastos</v>
          </cell>
          <cell r="C273">
            <v>8520948.4199999999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zoomScaleNormal="100" workbookViewId="0">
      <selection sqref="A1:XFD1048576"/>
    </sheetView>
  </sheetViews>
  <sheetFormatPr baseColWidth="10" defaultRowHeight="12.75" x14ac:dyDescent="0.2"/>
  <cols>
    <col min="1" max="4" width="16.7109375" customWidth="1"/>
    <col min="6" max="6" width="1.7109375" customWidth="1"/>
  </cols>
  <sheetData>
    <row r="1" spans="1:6" ht="16.5" x14ac:dyDescent="0.3">
      <c r="A1" s="7" t="s">
        <v>0</v>
      </c>
      <c r="B1" s="3"/>
      <c r="C1" s="3"/>
      <c r="D1" s="3"/>
      <c r="E1" s="4"/>
      <c r="F1" s="5"/>
    </row>
    <row r="2" spans="1:6" ht="16.5" x14ac:dyDescent="0.3">
      <c r="A2" s="7" t="s">
        <v>1</v>
      </c>
      <c r="B2" s="3"/>
      <c r="C2" s="3"/>
      <c r="D2" s="3"/>
      <c r="E2" s="4"/>
      <c r="F2" s="5"/>
    </row>
    <row r="3" spans="1:6" ht="18.75" x14ac:dyDescent="0.3">
      <c r="A3" s="7" t="s">
        <v>2</v>
      </c>
      <c r="B3" s="3"/>
      <c r="C3" s="1"/>
      <c r="D3" s="1"/>
      <c r="E3" s="5"/>
      <c r="F3" s="5"/>
    </row>
    <row r="4" spans="1:6" x14ac:dyDescent="0.2">
      <c r="A4" s="2"/>
      <c r="B4" s="2"/>
      <c r="C4" s="2"/>
      <c r="D4" s="2"/>
    </row>
    <row r="5" spans="1:6" x14ac:dyDescent="0.2">
      <c r="A5" s="2"/>
      <c r="B5" s="2"/>
      <c r="C5" s="2"/>
      <c r="D5" s="2"/>
    </row>
    <row r="6" spans="1:6" x14ac:dyDescent="0.2">
      <c r="A6" s="2"/>
      <c r="B6" s="2"/>
      <c r="C6" s="2"/>
      <c r="D6" s="2"/>
    </row>
    <row r="7" spans="1:6" x14ac:dyDescent="0.2">
      <c r="A7" s="2"/>
      <c r="B7" s="2"/>
      <c r="C7" s="2"/>
      <c r="D7" s="2"/>
    </row>
    <row r="8" spans="1:6" x14ac:dyDescent="0.2">
      <c r="A8" s="2"/>
      <c r="B8" s="2"/>
      <c r="C8" s="2"/>
      <c r="D8" s="2"/>
    </row>
    <row r="9" spans="1:6" x14ac:dyDescent="0.2">
      <c r="A9" s="2"/>
      <c r="B9" s="2"/>
      <c r="C9" s="2"/>
      <c r="D9" s="2"/>
    </row>
    <row r="10" spans="1:6" x14ac:dyDescent="0.2">
      <c r="A10" s="2"/>
      <c r="B10" s="2"/>
      <c r="C10" s="2"/>
      <c r="D10" s="2"/>
    </row>
    <row r="11" spans="1:6" x14ac:dyDescent="0.2">
      <c r="A11" s="2"/>
      <c r="B11" s="2"/>
      <c r="C11" s="2"/>
      <c r="D11" s="2"/>
    </row>
    <row r="12" spans="1:6" x14ac:dyDescent="0.2">
      <c r="A12" s="2"/>
      <c r="B12" s="2"/>
      <c r="C12" s="2"/>
      <c r="D12" s="2"/>
    </row>
    <row r="13" spans="1:6" x14ac:dyDescent="0.2">
      <c r="A13" s="2"/>
      <c r="B13" s="2"/>
      <c r="C13" s="2"/>
      <c r="D13" s="2"/>
    </row>
    <row r="14" spans="1:6" x14ac:dyDescent="0.2">
      <c r="A14" s="2"/>
      <c r="B14" s="2"/>
      <c r="C14" s="2"/>
      <c r="D14" s="2"/>
    </row>
    <row r="15" spans="1:6" x14ac:dyDescent="0.2">
      <c r="A15" s="2"/>
      <c r="B15" s="2"/>
      <c r="C15" s="2"/>
      <c r="D15" s="2"/>
    </row>
    <row r="16" spans="1:6" x14ac:dyDescent="0.2">
      <c r="A16" s="2"/>
      <c r="B16" s="2"/>
      <c r="C16" s="2"/>
      <c r="D16" s="2"/>
    </row>
    <row r="17" spans="1:4" x14ac:dyDescent="0.2">
      <c r="A17" s="2"/>
      <c r="B17" s="2"/>
      <c r="C17" s="2"/>
      <c r="D17" s="2"/>
    </row>
    <row r="18" spans="1:4" x14ac:dyDescent="0.2">
      <c r="A18" s="2"/>
      <c r="B18" s="2"/>
      <c r="C18" s="2"/>
      <c r="D18" s="2"/>
    </row>
    <row r="19" spans="1:4" x14ac:dyDescent="0.2">
      <c r="A19" s="2"/>
      <c r="B19" s="2"/>
      <c r="C19" s="2"/>
      <c r="D19" s="2"/>
    </row>
    <row r="20" spans="1:4" x14ac:dyDescent="0.2">
      <c r="A20" s="2"/>
      <c r="B20" s="2"/>
      <c r="C20" s="2"/>
      <c r="D20" s="2"/>
    </row>
    <row r="21" spans="1:4" x14ac:dyDescent="0.2">
      <c r="A21" s="2"/>
      <c r="B21" s="2"/>
      <c r="C21" s="2"/>
      <c r="D21" s="2"/>
    </row>
    <row r="22" spans="1:4" x14ac:dyDescent="0.2">
      <c r="A22" s="2"/>
      <c r="B22" s="2"/>
      <c r="C22" s="2"/>
      <c r="D22" s="2"/>
    </row>
    <row r="23" spans="1:4" x14ac:dyDescent="0.2">
      <c r="A23" s="2"/>
      <c r="B23" s="2"/>
      <c r="C23" s="2"/>
      <c r="D23" s="2"/>
    </row>
    <row r="24" spans="1:4" x14ac:dyDescent="0.2">
      <c r="A24" s="2"/>
      <c r="B24" s="2"/>
      <c r="C24" s="2"/>
      <c r="D24" s="2"/>
    </row>
    <row r="25" spans="1:4" x14ac:dyDescent="0.2">
      <c r="A25" s="2"/>
      <c r="B25" s="2"/>
      <c r="C25" s="2"/>
      <c r="D25" s="2"/>
    </row>
    <row r="26" spans="1:4" x14ac:dyDescent="0.2">
      <c r="A26" s="2"/>
      <c r="B26" s="2"/>
      <c r="C26" s="2"/>
      <c r="D26" s="2"/>
    </row>
    <row r="27" spans="1:4" x14ac:dyDescent="0.2">
      <c r="A27" s="2"/>
      <c r="B27" s="2"/>
      <c r="C27" s="2"/>
      <c r="D27" s="2"/>
    </row>
    <row r="28" spans="1:4" x14ac:dyDescent="0.2">
      <c r="A28" s="2"/>
      <c r="B28" s="2"/>
      <c r="C28" s="2"/>
      <c r="D28" s="2"/>
    </row>
    <row r="29" spans="1:4" x14ac:dyDescent="0.2">
      <c r="A29" s="2"/>
      <c r="B29" s="2"/>
      <c r="C29" s="2"/>
      <c r="D29" s="2"/>
    </row>
    <row r="30" spans="1:4" x14ac:dyDescent="0.2">
      <c r="A30" s="2"/>
      <c r="B30" s="2"/>
      <c r="C30" s="2"/>
      <c r="D30" s="2"/>
    </row>
    <row r="60" spans="1:2" x14ac:dyDescent="0.2">
      <c r="A60" s="2"/>
    </row>
    <row r="61" spans="1:2" x14ac:dyDescent="0.2">
      <c r="B61" s="6"/>
    </row>
    <row r="62" spans="1:2" x14ac:dyDescent="0.2">
      <c r="B62" s="6"/>
    </row>
    <row r="63" spans="1:2" x14ac:dyDescent="0.2">
      <c r="B63" s="6"/>
    </row>
    <row r="64" spans="1:2" x14ac:dyDescent="0.2">
      <c r="B64" s="6"/>
    </row>
    <row r="65" spans="2:2" x14ac:dyDescent="0.2">
      <c r="B65" s="6"/>
    </row>
    <row r="66" spans="2:2" x14ac:dyDescent="0.2">
      <c r="B66" s="6"/>
    </row>
  </sheetData>
  <phoneticPr fontId="1" type="noConversion"/>
  <printOptions horizontalCentered="1" verticalCentered="1"/>
  <pageMargins left="0.98425196850393704" right="0.43307086614173229" top="0.84" bottom="0.27559055118110237" header="0.51181102362204722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Pistone</dc:creator>
  <cp:lastModifiedBy>Ana Laura Kiezela</cp:lastModifiedBy>
  <cp:lastPrinted>2010-06-22T14:57:49Z</cp:lastPrinted>
  <dcterms:created xsi:type="dcterms:W3CDTF">2013-01-07T18:04:21Z</dcterms:created>
  <dcterms:modified xsi:type="dcterms:W3CDTF">2018-06-12T19:31:34Z</dcterms:modified>
</cp:coreProperties>
</file>